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ertech-my.sharepoint.com/personal/frederic_sellier_modertech-industries_com/Documents/00. Organisation Entreprise/05. Site internet/"/>
    </mc:Choice>
  </mc:AlternateContent>
  <xr:revisionPtr revIDLastSave="89" documentId="8_{31DA5F0D-52A4-41F0-B777-032454A51649}" xr6:coauthVersionLast="47" xr6:coauthVersionMax="47" xr10:uidLastSave="{4E605930-1E08-446B-93FB-01AE58B24C7B}"/>
  <bookViews>
    <workbookView xWindow="-120" yWindow="-120" windowWidth="29040" windowHeight="15840" xr2:uid="{CF91BD8A-1AD2-4BBB-BAB2-69EB3E2975EE}"/>
  </bookViews>
  <sheets>
    <sheet name="Qualifications" sheetId="2" r:id="rId1"/>
  </sheets>
  <externalReferences>
    <externalReference r:id="rId2"/>
    <externalReference r:id="rId3"/>
  </externalReferences>
  <definedNames>
    <definedName name="_xlnm._FilterDatabase" localSheetId="0" hidden="1">Qualifications!$A$1:$C$122</definedName>
    <definedName name="_xlnm.Print_Titles" localSheetId="0">Qualifications!$1:$1</definedName>
    <definedName name="Liste_Procédés" localSheetId="0">'[2]Liste des procédés'!$A$2:$A$41</definedName>
    <definedName name="Liste_Procédés">'[1]Liste des procédés'!$A$2:$A$40</definedName>
    <definedName name="_xlnm.Print_Area" localSheetId="0">Qualifications!$A$1:$C$58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<sst xmlns="http://schemas.openxmlformats.org/spreadsheetml/2006/main" count="342" uniqueCount="160">
  <si>
    <t>Procédé</t>
  </si>
  <si>
    <t>Donneur d'ordre</t>
  </si>
  <si>
    <t>Référentiels</t>
  </si>
  <si>
    <t>OAC</t>
  </si>
  <si>
    <t>ARTUS</t>
  </si>
  <si>
    <t>ST030</t>
  </si>
  <si>
    <t>OAS</t>
  </si>
  <si>
    <t>ST040</t>
  </si>
  <si>
    <t>OAD</t>
  </si>
  <si>
    <t>ST150</t>
  </si>
  <si>
    <t>MBDA</t>
  </si>
  <si>
    <t>MTMC50113</t>
  </si>
  <si>
    <t>MTMC50114</t>
  </si>
  <si>
    <t>OAS Fine</t>
  </si>
  <si>
    <t>BMS3680</t>
  </si>
  <si>
    <t>Passivation</t>
  </si>
  <si>
    <t>BMS3599</t>
  </si>
  <si>
    <t>MTC50002</t>
  </si>
  <si>
    <t>Surtec 650</t>
  </si>
  <si>
    <t>BMS1999</t>
  </si>
  <si>
    <t>FTC50115</t>
  </si>
  <si>
    <t>Alodine 1200</t>
  </si>
  <si>
    <t>MTMC50111</t>
  </si>
  <si>
    <t>Alodine 1500</t>
  </si>
  <si>
    <t>Brunissage</t>
  </si>
  <si>
    <t>NEXTER</t>
  </si>
  <si>
    <t>FASL382625934</t>
  </si>
  <si>
    <t>OAS Colmatée</t>
  </si>
  <si>
    <t>F05310499605</t>
  </si>
  <si>
    <t>OAS Non Colmatée</t>
  </si>
  <si>
    <t>F053182034096</t>
  </si>
  <si>
    <t>FASL382990263</t>
  </si>
  <si>
    <t>Substitution de l'alodine 1200</t>
  </si>
  <si>
    <t>F053110046860</t>
  </si>
  <si>
    <t>OAD Colmatée</t>
  </si>
  <si>
    <t>F053110499607</t>
  </si>
  <si>
    <t>OAD Colmatée Noire</t>
  </si>
  <si>
    <t>FASL382624880</t>
  </si>
  <si>
    <t>OAC Colmatée</t>
  </si>
  <si>
    <t>F053182523832</t>
  </si>
  <si>
    <t>OAC Non Colmatée</t>
  </si>
  <si>
    <t>F053182088629</t>
  </si>
  <si>
    <t>F053182027561</t>
  </si>
  <si>
    <t>F053182034000</t>
  </si>
  <si>
    <t>Phosphatation</t>
  </si>
  <si>
    <t>F053182030801</t>
  </si>
  <si>
    <t>SAFRAN ELECTRONICS DEFENSE</t>
  </si>
  <si>
    <t>STG3300181097
104747</t>
  </si>
  <si>
    <t>STG3300296888</t>
  </si>
  <si>
    <t>STG3300367591</t>
  </si>
  <si>
    <t>STG3300181093
S104748</t>
  </si>
  <si>
    <t>STG3300257388</t>
  </si>
  <si>
    <t>STG3300373621</t>
  </si>
  <si>
    <t>THALES</t>
  </si>
  <si>
    <t>Alodine 1200 RC</t>
  </si>
  <si>
    <t>THALES OPTRONIQUE</t>
  </si>
  <si>
    <t>THALES /
safran electrical power</t>
  </si>
  <si>
    <t>THALES et safran electrical power</t>
  </si>
  <si>
    <t>Surtec 650 RC</t>
  </si>
  <si>
    <t>AIRBUS DEFENSE &amp; SPACE</t>
  </si>
  <si>
    <t>SPADST1000112306</t>
  </si>
  <si>
    <t>Lanthane</t>
  </si>
  <si>
    <t>Passivation des cuivreux</t>
  </si>
  <si>
    <t>Z2800145</t>
  </si>
  <si>
    <t>16262808 (version anglaise de la 16261167)</t>
  </si>
  <si>
    <t>OAS - Type II</t>
  </si>
  <si>
    <t>MILA8625</t>
  </si>
  <si>
    <t>AIR LIQUIDE</t>
  </si>
  <si>
    <t>B1000SP8635</t>
  </si>
  <si>
    <t>OAS + Lanthane + Eau Chaude</t>
  </si>
  <si>
    <t>ECA</t>
  </si>
  <si>
    <t>CTA</t>
  </si>
  <si>
    <t>33ST0085</t>
  </si>
  <si>
    <t>/</t>
  </si>
  <si>
    <t>RT044024</t>
  </si>
  <si>
    <t>LIEBHERR</t>
  </si>
  <si>
    <t>MFT0128</t>
  </si>
  <si>
    <t>SAFRAN AEROSYSTEMS</t>
  </si>
  <si>
    <t>S10042</t>
  </si>
  <si>
    <t xml:space="preserve">ALPES INSTRUMENTS </t>
  </si>
  <si>
    <t>SPA0002</t>
  </si>
  <si>
    <t>S104179</t>
  </si>
  <si>
    <t>OAD + Lanthane + Eau Chaude</t>
  </si>
  <si>
    <t>OAS NG</t>
  </si>
  <si>
    <t>STG3300819878</t>
  </si>
  <si>
    <t>MFT0138</t>
  </si>
  <si>
    <t>MFT0299</t>
  </si>
  <si>
    <t>S106349</t>
  </si>
  <si>
    <t>Z2800007</t>
  </si>
  <si>
    <t>ZAQ1042
 SSA000016 Ind 1</t>
  </si>
  <si>
    <t>ITC160</t>
  </si>
  <si>
    <t>ZAQ1019</t>
  </si>
  <si>
    <t>ZAQ1017</t>
  </si>
  <si>
    <t>S106584</t>
  </si>
  <si>
    <t>Mersen</t>
  </si>
  <si>
    <t>LMIC025</t>
  </si>
  <si>
    <t>imaginair</t>
  </si>
  <si>
    <t>IQ4900148</t>
  </si>
  <si>
    <t>MEGGITT</t>
  </si>
  <si>
    <t>ST189</t>
  </si>
  <si>
    <t>NSE</t>
  </si>
  <si>
    <t xml:space="preserve">ST180 </t>
  </si>
  <si>
    <t>ST182</t>
  </si>
  <si>
    <t>ST196</t>
  </si>
  <si>
    <t>OAD Colmatée Eau Pure</t>
  </si>
  <si>
    <t>M53231000ST001</t>
  </si>
  <si>
    <t>S104706</t>
  </si>
  <si>
    <t>ST020</t>
  </si>
  <si>
    <t>ST025</t>
  </si>
  <si>
    <t>ST042</t>
  </si>
  <si>
    <t>ST090</t>
  </si>
  <si>
    <t xml:space="preserve">FI03637287 </t>
  </si>
  <si>
    <t>ITC104</t>
  </si>
  <si>
    <t>Conversion chimique sur Cuivre</t>
  </si>
  <si>
    <t>ZAQ1027
 SSA000017 Ind 1</t>
  </si>
  <si>
    <t>SEP - 
SAFRAN ELECTRICAL POWER</t>
  </si>
  <si>
    <t>SAFRAN ELECTRONICS &amp; DEFENSE ACTUATION</t>
  </si>
  <si>
    <t>S10483001</t>
  </si>
  <si>
    <t>TSA</t>
  </si>
  <si>
    <t>OAS Sans Brillantage</t>
  </si>
  <si>
    <t>AX257934024</t>
  </si>
  <si>
    <t>OAS Noire</t>
  </si>
  <si>
    <t xml:space="preserve">Spécification de contrôle </t>
  </si>
  <si>
    <t>OAS Colmatée Sel de Nickel</t>
  </si>
  <si>
    <t>RT044025CS</t>
  </si>
  <si>
    <t>Airbus defense space
ADS</t>
  </si>
  <si>
    <t>PMPADSFSP1000882223</t>
  </si>
  <si>
    <t>ZAQ1018
SSA000013</t>
  </si>
  <si>
    <t>ST181</t>
  </si>
  <si>
    <t>Naval group</t>
  </si>
  <si>
    <t>FI05630167</t>
  </si>
  <si>
    <t>SFIM</t>
  </si>
  <si>
    <t>Conversion chimique sur Mg</t>
  </si>
  <si>
    <t>RT200068-cs</t>
  </si>
  <si>
    <t>Thales</t>
  </si>
  <si>
    <t>Y31-2007</t>
  </si>
  <si>
    <t>oas</t>
  </si>
  <si>
    <t>Y31-2002</t>
  </si>
  <si>
    <t>surtec 650</t>
  </si>
  <si>
    <t>Y31-2004</t>
  </si>
  <si>
    <t>Airliquide</t>
  </si>
  <si>
    <t>B0154SP14</t>
  </si>
  <si>
    <t>Safran HE</t>
  </si>
  <si>
    <t>CCT00608</t>
  </si>
  <si>
    <t>CCT00508</t>
  </si>
  <si>
    <t>68725253AA024
69518672</t>
  </si>
  <si>
    <t>OAS Fine NG</t>
  </si>
  <si>
    <t>NAVAL</t>
  </si>
  <si>
    <t>DOC0000002592</t>
  </si>
  <si>
    <t>safran data systems</t>
  </si>
  <si>
    <t>SSA000017</t>
  </si>
  <si>
    <t>SSA000024</t>
  </si>
  <si>
    <t>Safran ventilation systems</t>
  </si>
  <si>
    <t>ITG4617011008</t>
  </si>
  <si>
    <t>Safran electrical power SEP</t>
  </si>
  <si>
    <t>Y390123</t>
  </si>
  <si>
    <t>Y390132</t>
  </si>
  <si>
    <t>Y312000</t>
  </si>
  <si>
    <t>ITG2174617011061</t>
  </si>
  <si>
    <t>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</si>
</sst>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4" fillId="0" borderId="0" xfId="1" applyAlignment="1">
      <alignment vertical="center" wrapText="1"/>
    </xf>
  </cellXfs>
  <cellStyles count="4">
    <cellStyle name="Lien hypertexte" xfId="1" builtinId="8"/>
    <cellStyle name="NiveauLigne_" xfId="3" xr:uid="{D5375304-65F1-4801-B7A0-49B7B6EB58A2}"/>
    <cellStyle name="Normal" xfId="0" builtinId="0"/>
    <cellStyle name="Normal 2" xfId="2" xr:uid="{908C3EF9-606D-4AE8-B00E-56D9C22B8EF8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41F6A0A-377C-4614-8CF2-1DD3A2683240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8F4A70E-9690-4DA4-9035-9A722A321AAE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54EC4C1-80D9-46FA-BEA0-54B254E14E00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09572AE-3301-4E14-8C25-C1FDAF9815B4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8F2DFB1B-B6F4-446C-BC02-DA8B74E1DF32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F0DB71C-F64C-4DDE-BF62-B69B6CC17B44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B53585E5-4D70-485E-868D-8338CEAB1523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3B0C09F5-2EA3-4388-87A9-8C0C99BFE8B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87A357F9-5DC7-4907-9F1A-DC4EBDC41C2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9E5850E1-59EC-45A0-8CC4-23FEA303C417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2B0587B4-DD9C-4279-BDF7-3AD2FCE011BA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6851A920-F97F-4FE4-AD6D-B25159718AF3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C2848AA7-A5ED-4EF7-BC88-7ECDA82BEFFD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7C584299-1CA3-4716-97BE-7ED4B0BD5D7A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BD74E1FD-0C5E-446D-84C2-4D8BCBE4342C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67298900-44EE-4932-AB6C-8DEBD2F0BF8D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1CB590F-3873-4D7B-B245-D4A085AC5290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2BAA6285-B599-4733-8F69-AFCB686A85A6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BC7F4EF2-75B2-4C36-A1DA-93F0A0DAD21B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61420BE4-57CF-42C9-AAEE-5503712CAF13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3B3D9ADE-8E7D-4C86-ACE4-B71FEF7FE3C4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9FA444FB-A284-4B24-9091-60CE910CA312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665DE5B3-D2F7-46B7-B20E-6B6160C8BD2C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1E01174C-3B2D-46DF-B2B2-FB6B8D6013F1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2DE0921D-1C44-4688-B7AB-4DC6A0A4AC81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DD00CCBC-FA8D-4004-A625-A0B3692FE48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F4B6FAE9-F052-48E3-A5BC-1045A8AA8302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D59C92CC-7C2B-476F-B834-9DCCE799ED11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C096DDCC-16E6-4FAB-AFBE-96DB5FFCAAE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6CD72590-DFDF-4C92-8482-63C1B862CFE4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124CDF37-A84F-4B09-956C-B2CAA5826FA3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DCDD3508-54C6-42BA-AB55-3C0884CF0645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F96F5703-B24B-4A40-8E49-99C94D4F86C6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DCDB62C6-8CDE-4A1B-AAD4-3695189B269E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49E9AB80-DB9D-4DCF-AAED-9B376C1CFC66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2B6D162B-3F7B-49C9-B1CA-92D92A746B9E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6FAE1CF0-F1C0-4CB1-AE64-2EC1903E7B18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0" name="ZoneTexte 39">
          <a:extLst>
            <a:ext uri="{FF2B5EF4-FFF2-40B4-BE49-F238E27FC236}">
              <a16:creationId xmlns:a16="http://schemas.microsoft.com/office/drawing/2014/main" id="{1E119536-FAAA-442E-A537-23467DBCA01A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1" name="ZoneTexte 40">
          <a:extLst>
            <a:ext uri="{FF2B5EF4-FFF2-40B4-BE49-F238E27FC236}">
              <a16:creationId xmlns:a16="http://schemas.microsoft.com/office/drawing/2014/main" id="{EA6E6849-5D36-4E73-BA05-847309324731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34849F92-3D85-4DA2-87EC-F8E92A80E20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C45B14E6-93C3-4C9F-9EA8-53BCA3967B02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84BDB85E-0A6C-4EE5-A91B-4B9EA7DB82E6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63B57337-6C0E-42FB-A628-A9D796A6ABF9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897717E0-1C49-4D8B-A5E3-091EAC8E0939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4ACF256A-494A-476F-B8D5-25350B675C08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29C33C82-6559-4083-B9C4-0BEF94B5F394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3266BD3A-6135-41F6-97FE-027A8801BA95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2BC865AD-0FA2-4ED5-846D-6BFCE24A6040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113BB497-D3E5-4043-AAA5-B17580DF6F78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24AAE666-FB53-4190-89D9-7091BB5E65F7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569D6662-B588-45EE-8A7F-B103BBAC626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D352ED0C-C6A8-4C36-88D0-0D5EA8788728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73C5E17E-0382-435E-B03D-C34987B97D6C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C44D503D-F878-400A-9E5E-D66322A3AE23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10550A37-3C51-49C1-BA97-0F27B3CE3A6D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7773BE94-102E-4F44-8505-7EEE85B2B1F4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2CFC063F-547F-425E-8F7C-C1E420C465CD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45F2DB4C-6DC0-4FDD-BB10-D1E07619CA7A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EE9A0D99-BD57-4E9F-A403-B038B73EC2D2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68E4BF02-C92F-45E7-8132-A53B1619515F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47685982-3528-4CAA-95AE-56DF44F43E49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B23FCE77-1C6E-4E39-BB36-50AD25586D10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277097" cy="39684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9D44F914-FC13-4854-832A-1A1C0A90FFE6}"/>
            </a:ext>
          </a:extLst>
        </xdr:cNvPr>
        <xdr:cNvSpPr txBox="1"/>
      </xdr:nvSpPr>
      <xdr:spPr>
        <a:xfrm>
          <a:off x="13309490" y="2209800"/>
          <a:ext cx="277097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Nouvelle%20r&#233;organisation\1%20-%20EN9100\1-%20QSE\1%20-%20Qualit&#233;\1%20-%20Sp&#233;cifications%20client%20&amp;%20Normes\Copie%20de%20DOC.IND.11%20-%20Liste%20des%20sp&#233;cifications.xls" TargetMode="External"/><Relationship Id="rId1" Type="http://schemas.openxmlformats.org/officeDocument/2006/relationships/externalLinkPath" Target="file:///D:\Nouvelle%20r&#233;organisation\1%20-%20EN9100\1-%20QSE\1%20-%20Qualit&#233;\1%20-%20Sp&#233;cifications%20client%20&amp;%20Normes\Copie%20de%20DOC.IND.11%20-%20Liste%20des%20sp&#233;cific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odertech.sharepoint.com/sites/Spcificationsclients2/Documents%20partages/General/DOC.IND.11%20-%20Liste%20des%20sp&#233;cifications.xlsx" TargetMode="External"/><Relationship Id="rId1" Type="http://schemas.openxmlformats.org/officeDocument/2006/relationships/externalLinkPath" Target="https://modertech.sharepoint.com/sites/Spcificationsclients2/Documents%20partages/General/DOC.IND.11%20-%20Liste%20des%20sp&#233;cif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que "/>
      <sheetName val="Liste des spécifications"/>
      <sheetName val="Spécifications achats"/>
      <sheetName val="Codes thales"/>
      <sheetName val="Liste des procédés"/>
    </sheetNames>
    <sheetDataSet>
      <sheetData sheetId="0"/>
      <sheetData sheetId="1"/>
      <sheetData sheetId="2"/>
      <sheetData sheetId="3"/>
      <sheetData sheetId="4">
        <row r="2">
          <cell r="A2" t="str">
            <v>Alodine 1200</v>
          </cell>
        </row>
        <row r="3">
          <cell r="A3" t="str">
            <v>Alodine 1200 RC</v>
          </cell>
        </row>
        <row r="4">
          <cell r="A4" t="str">
            <v>Alodine 1500</v>
          </cell>
        </row>
        <row r="5">
          <cell r="A5" t="str">
            <v>Brunissage</v>
          </cell>
        </row>
        <row r="6">
          <cell r="A6" t="str">
            <v>Conversion chimique sur Cuivre</v>
          </cell>
        </row>
        <row r="7">
          <cell r="A7" t="str">
            <v>Conversion chimique sur Mg</v>
          </cell>
        </row>
        <row r="8">
          <cell r="A8" t="str">
            <v>Lanthane</v>
          </cell>
        </row>
        <row r="9">
          <cell r="A9" t="str">
            <v>OAC</v>
          </cell>
        </row>
        <row r="10">
          <cell r="A10" t="str">
            <v>OAC - Type I</v>
          </cell>
        </row>
        <row r="11">
          <cell r="A11" t="str">
            <v>OAC Colmatée</v>
          </cell>
        </row>
        <row r="12">
          <cell r="A12" t="str">
            <v>OAC Non Colmatée</v>
          </cell>
        </row>
        <row r="13">
          <cell r="A13" t="str">
            <v>OAD</v>
          </cell>
        </row>
        <row r="14">
          <cell r="A14" t="str">
            <v>OAD - Type III</v>
          </cell>
        </row>
        <row r="15">
          <cell r="A15" t="str">
            <v>OAD + Lanthane + Eau Chaude</v>
          </cell>
        </row>
        <row r="16">
          <cell r="A16" t="str">
            <v>OAD Colmatée</v>
          </cell>
        </row>
        <row r="17">
          <cell r="A17" t="str">
            <v>OAD Colmatée Noire</v>
          </cell>
        </row>
        <row r="18">
          <cell r="A18" t="str">
            <v>OAD Colmatée Eau Pure</v>
          </cell>
        </row>
        <row r="19">
          <cell r="A19" t="str">
            <v>OAD Incolore ou Noire</v>
          </cell>
        </row>
        <row r="20">
          <cell r="A20" t="str">
            <v>OAS</v>
          </cell>
        </row>
        <row r="21">
          <cell r="A21" t="str">
            <v>OAS - Type II</v>
          </cell>
        </row>
        <row r="22">
          <cell r="A22" t="str">
            <v>OAS Colmatée Sel de Nickel</v>
          </cell>
        </row>
        <row r="23">
          <cell r="A23" t="str">
            <v>OAS + Lanthane + Eau Chaude</v>
          </cell>
        </row>
        <row r="24">
          <cell r="A24" t="str">
            <v>OAS Avec Brillantage</v>
          </cell>
        </row>
        <row r="25">
          <cell r="A25" t="str">
            <v>OAS Colmatée</v>
          </cell>
        </row>
        <row r="26">
          <cell r="A26" t="str">
            <v>OAS Fine</v>
          </cell>
        </row>
        <row r="27">
          <cell r="A27" t="str">
            <v>OAS NG</v>
          </cell>
        </row>
        <row r="28">
          <cell r="A28" t="str">
            <v>OAS Noire</v>
          </cell>
        </row>
        <row r="29">
          <cell r="A29" t="str">
            <v>OAS Non Colmatée</v>
          </cell>
        </row>
        <row r="30">
          <cell r="A30" t="str">
            <v>OAS Sans Brillantage</v>
          </cell>
        </row>
        <row r="31">
          <cell r="A31" t="str">
            <v>OAS Titane</v>
          </cell>
        </row>
        <row r="32">
          <cell r="A32" t="str">
            <v>OAT</v>
          </cell>
        </row>
        <row r="33">
          <cell r="A33" t="str">
            <v>Passivation</v>
          </cell>
        </row>
        <row r="34">
          <cell r="A34" t="str">
            <v>Passivation des cuivreux</v>
          </cell>
        </row>
        <row r="35">
          <cell r="A35" t="str">
            <v>Phosphatation</v>
          </cell>
        </row>
        <row r="36">
          <cell r="A36" t="str">
            <v xml:space="preserve">Spécification de contrôle </v>
          </cell>
        </row>
        <row r="37">
          <cell r="A37" t="str">
            <v>Substitution de l'alodine 1200</v>
          </cell>
        </row>
        <row r="38">
          <cell r="A38" t="str">
            <v>Surtec 650</v>
          </cell>
        </row>
        <row r="39">
          <cell r="A39" t="str">
            <v>Surtec 650 RC</v>
          </cell>
        </row>
        <row r="40">
          <cell r="A40" t="str">
            <v>TSA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que "/>
      <sheetName val="Liste des spécifications"/>
      <sheetName val="Spécifications achats"/>
      <sheetName val="Codes thales"/>
      <sheetName val="Liste des procédés"/>
    </sheetNames>
    <sheetDataSet>
      <sheetData sheetId="0"/>
      <sheetData sheetId="1"/>
      <sheetData sheetId="2"/>
      <sheetData sheetId="3"/>
      <sheetData sheetId="4">
        <row r="2">
          <cell r="A2" t="str">
            <v>Alodine 1200</v>
          </cell>
        </row>
        <row r="3">
          <cell r="A3" t="str">
            <v>Alodine 1200 RC</v>
          </cell>
        </row>
        <row r="4">
          <cell r="A4" t="str">
            <v>Alodine 1500</v>
          </cell>
        </row>
        <row r="5">
          <cell r="A5" t="str">
            <v>Brunissage</v>
          </cell>
        </row>
        <row r="6">
          <cell r="A6" t="str">
            <v>Conversion chimique sur Cuivre</v>
          </cell>
        </row>
        <row r="7">
          <cell r="A7" t="str">
            <v>Conversion chimique sur Mg</v>
          </cell>
        </row>
        <row r="8">
          <cell r="A8" t="str">
            <v>Lanthane</v>
          </cell>
        </row>
        <row r="9">
          <cell r="A9" t="str">
            <v>OAC</v>
          </cell>
        </row>
        <row r="10">
          <cell r="A10" t="str">
            <v>OAC - Type I</v>
          </cell>
        </row>
        <row r="11">
          <cell r="A11" t="str">
            <v>OAC Colmatée</v>
          </cell>
        </row>
        <row r="12">
          <cell r="A12" t="str">
            <v>OAC Non Colmatée</v>
          </cell>
        </row>
        <row r="13">
          <cell r="A13" t="str">
            <v>OAD</v>
          </cell>
        </row>
        <row r="14">
          <cell r="A14" t="str">
            <v>OAD - Type III</v>
          </cell>
        </row>
        <row r="15">
          <cell r="A15" t="str">
            <v>OAD + Lanthane + Eau Chaude</v>
          </cell>
        </row>
        <row r="16">
          <cell r="A16" t="str">
            <v>OAD Colmatée</v>
          </cell>
        </row>
        <row r="17">
          <cell r="A17" t="str">
            <v>OAD Colmatée Noire</v>
          </cell>
        </row>
        <row r="18">
          <cell r="A18" t="str">
            <v>OAD Colmatée Eau Pure</v>
          </cell>
        </row>
        <row r="19">
          <cell r="A19" t="str">
            <v>OAD Incolore ou Noire</v>
          </cell>
        </row>
        <row r="20">
          <cell r="A20" t="str">
            <v>OAS</v>
          </cell>
        </row>
        <row r="21">
          <cell r="A21" t="str">
            <v>OAS - Type II</v>
          </cell>
        </row>
        <row r="22">
          <cell r="A22" t="str">
            <v>OAS Colmatée Sel de Nickel</v>
          </cell>
        </row>
        <row r="23">
          <cell r="A23" t="str">
            <v>OAS + Lanthane + Eau Chaude</v>
          </cell>
        </row>
        <row r="24">
          <cell r="A24" t="str">
            <v>OAS Avec Brillantage</v>
          </cell>
        </row>
        <row r="25">
          <cell r="A25" t="str">
            <v>OAS Colmatée</v>
          </cell>
        </row>
        <row r="26">
          <cell r="A26" t="str">
            <v>OAS Fine</v>
          </cell>
        </row>
        <row r="27">
          <cell r="A27" t="str">
            <v>OAS Fine NG</v>
          </cell>
        </row>
        <row r="28">
          <cell r="A28" t="str">
            <v>OAS NG</v>
          </cell>
        </row>
        <row r="29">
          <cell r="A29" t="str">
            <v>OAS Noire</v>
          </cell>
        </row>
        <row r="30">
          <cell r="A30" t="str">
            <v>OAS Non Colmatée</v>
          </cell>
        </row>
        <row r="31">
          <cell r="A31" t="str">
            <v>OAS Sans Brillantage</v>
          </cell>
        </row>
        <row r="32">
          <cell r="A32" t="str">
            <v>OAS Titane</v>
          </cell>
        </row>
        <row r="33">
          <cell r="A33" t="str">
            <v>OAT</v>
          </cell>
        </row>
        <row r="34">
          <cell r="A34" t="str">
            <v>Passivation</v>
          </cell>
        </row>
        <row r="35">
          <cell r="A35" t="str">
            <v>Passivation des cuivreux</v>
          </cell>
        </row>
        <row r="36">
          <cell r="A36" t="str">
            <v>Phosphatation</v>
          </cell>
        </row>
        <row r="37">
          <cell r="A37" t="str">
            <v xml:space="preserve">Spécification de contrôle </v>
          </cell>
        </row>
        <row r="38">
          <cell r="A38" t="str">
            <v>Substitution de l'alodine 1200</v>
          </cell>
        </row>
        <row r="39">
          <cell r="A39" t="str">
            <v>Surtec 650</v>
          </cell>
        </row>
        <row r="40">
          <cell r="A40" t="str">
            <v>Surtec 650 RC</v>
          </cell>
        </row>
        <row r="41">
          <cell r="A41" t="str">
            <v>TSA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CB9BF-6F8F-435F-AFB2-4F536F6D6CE5}" name="Tableau963" displayName="Tableau963" ref="A1:C122" totalsRowShown="0" headerRowDxfId="5" headerRowBorderDxfId="3" tableBorderDxfId="4">
  <autoFilter ref="A1:C122" xr:uid="{BE2544FF-BBE6-4E28-9E35-D9EB330D5960}"/>
  <tableColumns count="3">
    <tableColumn id="1" xr3:uid="{ACD955C3-BB62-4A82-8821-BE656FAA53A8}" name="Procédé" dataDxfId="2"/>
    <tableColumn id="3" xr3:uid="{104FCD46-CBD1-4F1C-838D-A4D6E95D2234}" name="Donneur d'ordre" dataDxfId="1"/>
    <tableColumn id="4" xr3:uid="{DEAE08EF-3F14-46CB-AD5B-C86F9084383F}" name="Référentiels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1207-7222-480E-A47C-E9255555351B}">
  <sheetPr>
    <tabColor rgb="FF00B0F0"/>
    <pageSetUpPr fitToPage="1"/>
  </sheetPr>
  <dimension ref="A1:D122"/>
  <sheetViews>
    <sheetView tabSelected="1" zoomScale="80" zoomScaleNormal="80" zoomScaleSheetLayoutView="85" workbookViewId="0">
      <pane xSplit="1" ySplit="1" topLeftCell="B77" activePane="bottomRight" state="frozen"/>
      <selection pane="topRight" activeCell="B1" sqref="B1"/>
      <selection pane="bottomLeft" activeCell="A8" sqref="A8"/>
      <selection pane="bottomRight" activeCell="D1" sqref="D1:E1048576"/>
    </sheetView>
  </sheetViews>
  <sheetFormatPr baseColWidth="10" defaultColWidth="11.42578125" defaultRowHeight="18" x14ac:dyDescent="0.25"/>
  <cols>
    <col min="1" max="1" width="22.140625" style="1" customWidth="1"/>
    <col min="2" max="2" width="28.28515625" style="1" customWidth="1"/>
    <col min="3" max="3" width="32.42578125" style="1" customWidth="1"/>
    <col min="4" max="16384" width="11.42578125" style="1"/>
  </cols>
  <sheetData>
    <row r="1" spans="1:4" ht="40.5" customHeight="1" x14ac:dyDescent="0.25">
      <c r="A1" s="3" t="s">
        <v>0</v>
      </c>
      <c r="B1" s="4" t="s">
        <v>1</v>
      </c>
      <c r="C1" s="4" t="s">
        <v>2</v>
      </c>
    </row>
    <row r="2" spans="1:4" x14ac:dyDescent="0.25">
      <c r="A2" s="5" t="s">
        <v>3</v>
      </c>
      <c r="B2" s="6" t="s">
        <v>4</v>
      </c>
      <c r="C2" s="6" t="s">
        <v>5</v>
      </c>
      <c r="D2" s="10"/>
    </row>
    <row r="3" spans="1:4" x14ac:dyDescent="0.25">
      <c r="A3" s="5" t="s">
        <v>6</v>
      </c>
      <c r="B3" s="6" t="s">
        <v>4</v>
      </c>
      <c r="C3" s="6" t="s">
        <v>7</v>
      </c>
    </row>
    <row r="4" spans="1:4" x14ac:dyDescent="0.25">
      <c r="A4" s="5" t="s">
        <v>8</v>
      </c>
      <c r="B4" s="6" t="s">
        <v>4</v>
      </c>
      <c r="C4" s="6" t="s">
        <v>9</v>
      </c>
    </row>
    <row r="5" spans="1:4" ht="54.6" customHeight="1" x14ac:dyDescent="0.25">
      <c r="A5" s="5" t="s">
        <v>8</v>
      </c>
      <c r="B5" s="6" t="s">
        <v>10</v>
      </c>
      <c r="C5" s="6" t="s">
        <v>11</v>
      </c>
    </row>
    <row r="6" spans="1:4" x14ac:dyDescent="0.25">
      <c r="A6" s="5" t="s">
        <v>6</v>
      </c>
      <c r="B6" s="6" t="s">
        <v>10</v>
      </c>
      <c r="C6" s="6" t="s">
        <v>12</v>
      </c>
    </row>
    <row r="7" spans="1:4" x14ac:dyDescent="0.25">
      <c r="A7" s="5" t="s">
        <v>13</v>
      </c>
      <c r="B7" s="6" t="s">
        <v>10</v>
      </c>
      <c r="C7" s="6" t="s">
        <v>14</v>
      </c>
    </row>
    <row r="8" spans="1:4" x14ac:dyDescent="0.25">
      <c r="A8" s="5" t="s">
        <v>15</v>
      </c>
      <c r="B8" s="6" t="s">
        <v>10</v>
      </c>
      <c r="C8" s="6" t="s">
        <v>16</v>
      </c>
    </row>
    <row r="9" spans="1:4" x14ac:dyDescent="0.25">
      <c r="A9" s="5" t="s">
        <v>15</v>
      </c>
      <c r="B9" s="6" t="s">
        <v>10</v>
      </c>
      <c r="C9" s="6" t="s">
        <v>17</v>
      </c>
    </row>
    <row r="10" spans="1:4" ht="87" customHeight="1" x14ac:dyDescent="0.25">
      <c r="A10" s="5" t="s">
        <v>18</v>
      </c>
      <c r="B10" s="6" t="s">
        <v>10</v>
      </c>
      <c r="C10" s="6" t="s">
        <v>19</v>
      </c>
    </row>
    <row r="11" spans="1:4" x14ac:dyDescent="0.25">
      <c r="A11" s="5" t="s">
        <v>3</v>
      </c>
      <c r="B11" s="6" t="s">
        <v>10</v>
      </c>
      <c r="C11" s="6" t="s">
        <v>20</v>
      </c>
    </row>
    <row r="12" spans="1:4" x14ac:dyDescent="0.25">
      <c r="A12" s="5" t="s">
        <v>21</v>
      </c>
      <c r="B12" s="6" t="s">
        <v>10</v>
      </c>
      <c r="C12" s="6" t="s">
        <v>22</v>
      </c>
    </row>
    <row r="13" spans="1:4" x14ac:dyDescent="0.25">
      <c r="A13" s="5" t="s">
        <v>23</v>
      </c>
      <c r="B13" s="6" t="s">
        <v>10</v>
      </c>
      <c r="C13" s="6" t="s">
        <v>22</v>
      </c>
    </row>
    <row r="14" spans="1:4" x14ac:dyDescent="0.25">
      <c r="A14" s="5" t="s">
        <v>18</v>
      </c>
      <c r="B14" s="6" t="s">
        <v>25</v>
      </c>
      <c r="C14" s="6" t="s">
        <v>26</v>
      </c>
    </row>
    <row r="15" spans="1:4" x14ac:dyDescent="0.25">
      <c r="A15" s="5" t="s">
        <v>27</v>
      </c>
      <c r="B15" s="6" t="s">
        <v>25</v>
      </c>
      <c r="C15" s="6" t="s">
        <v>28</v>
      </c>
    </row>
    <row r="16" spans="1:4" ht="36" x14ac:dyDescent="0.25">
      <c r="A16" s="5" t="s">
        <v>29</v>
      </c>
      <c r="B16" s="6" t="s">
        <v>25</v>
      </c>
      <c r="C16" s="6" t="s">
        <v>30</v>
      </c>
    </row>
    <row r="17" spans="1:3" ht="162" customHeight="1" x14ac:dyDescent="0.25">
      <c r="A17" s="5" t="s">
        <v>21</v>
      </c>
      <c r="B17" s="6" t="s">
        <v>25</v>
      </c>
      <c r="C17" s="6" t="s">
        <v>31</v>
      </c>
    </row>
    <row r="18" spans="1:3" ht="243.6" customHeight="1" x14ac:dyDescent="0.25">
      <c r="A18" s="5" t="s">
        <v>32</v>
      </c>
      <c r="B18" s="6" t="s">
        <v>25</v>
      </c>
      <c r="C18" s="6" t="s">
        <v>33</v>
      </c>
    </row>
    <row r="19" spans="1:3" ht="162" customHeight="1" x14ac:dyDescent="0.25">
      <c r="A19" s="5" t="s">
        <v>34</v>
      </c>
      <c r="B19" s="6" t="s">
        <v>25</v>
      </c>
      <c r="C19" s="6" t="s">
        <v>35</v>
      </c>
    </row>
    <row r="20" spans="1:3" ht="162" customHeight="1" x14ac:dyDescent="0.25">
      <c r="A20" s="5" t="s">
        <v>36</v>
      </c>
      <c r="B20" s="6" t="s">
        <v>25</v>
      </c>
      <c r="C20" s="6" t="s">
        <v>37</v>
      </c>
    </row>
    <row r="21" spans="1:3" ht="162" customHeight="1" x14ac:dyDescent="0.25">
      <c r="A21" s="5" t="s">
        <v>38</v>
      </c>
      <c r="B21" s="6" t="s">
        <v>25</v>
      </c>
      <c r="C21" s="6" t="s">
        <v>39</v>
      </c>
    </row>
    <row r="22" spans="1:3" ht="162" customHeight="1" x14ac:dyDescent="0.25">
      <c r="A22" s="5" t="s">
        <v>40</v>
      </c>
      <c r="B22" s="6" t="s">
        <v>25</v>
      </c>
      <c r="C22" s="6" t="s">
        <v>41</v>
      </c>
    </row>
    <row r="23" spans="1:3" ht="162" customHeight="1" x14ac:dyDescent="0.25">
      <c r="A23" s="5" t="s">
        <v>15</v>
      </c>
      <c r="B23" s="6" t="s">
        <v>25</v>
      </c>
      <c r="C23" s="6" t="s">
        <v>42</v>
      </c>
    </row>
    <row r="24" spans="1:3" ht="162" customHeight="1" x14ac:dyDescent="0.25">
      <c r="A24" s="5" t="s">
        <v>24</v>
      </c>
      <c r="B24" s="6" t="s">
        <v>25</v>
      </c>
      <c r="C24" s="6" t="s">
        <v>43</v>
      </c>
    </row>
    <row r="25" spans="1:3" ht="162" customHeight="1" x14ac:dyDescent="0.25">
      <c r="A25" s="5" t="s">
        <v>44</v>
      </c>
      <c r="B25" s="6" t="s">
        <v>25</v>
      </c>
      <c r="C25" s="6" t="s">
        <v>45</v>
      </c>
    </row>
    <row r="26" spans="1:3" ht="54" x14ac:dyDescent="0.25">
      <c r="A26" s="5" t="s">
        <v>21</v>
      </c>
      <c r="B26" s="6" t="s">
        <v>46</v>
      </c>
      <c r="C26" s="6" t="s">
        <v>47</v>
      </c>
    </row>
    <row r="27" spans="1:3" ht="162" customHeight="1" x14ac:dyDescent="0.25">
      <c r="A27" s="5" t="s">
        <v>3</v>
      </c>
      <c r="B27" s="6" t="s">
        <v>46</v>
      </c>
      <c r="C27" s="6" t="s">
        <v>48</v>
      </c>
    </row>
    <row r="28" spans="1:3" ht="162" customHeight="1" x14ac:dyDescent="0.25">
      <c r="A28" s="5" t="s">
        <v>8</v>
      </c>
      <c r="B28" s="6" t="s">
        <v>46</v>
      </c>
      <c r="C28" s="6" t="s">
        <v>49</v>
      </c>
    </row>
    <row r="29" spans="1:3" ht="303" customHeight="1" x14ac:dyDescent="0.25">
      <c r="A29" s="5" t="s">
        <v>6</v>
      </c>
      <c r="B29" s="6" t="s">
        <v>46</v>
      </c>
      <c r="C29" s="6" t="s">
        <v>50</v>
      </c>
    </row>
    <row r="30" spans="1:3" ht="54" x14ac:dyDescent="0.25">
      <c r="A30" s="5" t="s">
        <v>15</v>
      </c>
      <c r="B30" s="6" t="s">
        <v>46</v>
      </c>
      <c r="C30" s="6" t="s">
        <v>51</v>
      </c>
    </row>
    <row r="31" spans="1:3" ht="162" customHeight="1" x14ac:dyDescent="0.25">
      <c r="A31" s="5" t="s">
        <v>18</v>
      </c>
      <c r="B31" s="6" t="s">
        <v>46</v>
      </c>
      <c r="C31" s="6" t="s">
        <v>52</v>
      </c>
    </row>
    <row r="32" spans="1:3" ht="162" customHeight="1" x14ac:dyDescent="0.25">
      <c r="A32" s="5" t="s">
        <v>21</v>
      </c>
      <c r="B32" s="6" t="s">
        <v>53</v>
      </c>
      <c r="C32" s="6">
        <v>16142427024</v>
      </c>
    </row>
    <row r="33" spans="1:3" ht="162" customHeight="1" x14ac:dyDescent="0.25">
      <c r="A33" s="5" t="s">
        <v>54</v>
      </c>
      <c r="B33" s="6" t="s">
        <v>53</v>
      </c>
      <c r="C33" s="6">
        <v>64003366024</v>
      </c>
    </row>
    <row r="34" spans="1:3" ht="162" customHeight="1" x14ac:dyDescent="0.25">
      <c r="A34" s="5" t="s">
        <v>24</v>
      </c>
      <c r="B34" s="6" t="s">
        <v>55</v>
      </c>
      <c r="C34" s="6">
        <v>64003404024</v>
      </c>
    </row>
    <row r="35" spans="1:3" ht="162" customHeight="1" x14ac:dyDescent="0.25">
      <c r="A35" s="5" t="s">
        <v>8</v>
      </c>
      <c r="B35" s="6" t="s">
        <v>56</v>
      </c>
      <c r="C35" s="6">
        <v>16261149024</v>
      </c>
    </row>
    <row r="36" spans="1:3" ht="162" customHeight="1" x14ac:dyDescent="0.25">
      <c r="A36" s="5" t="s">
        <v>6</v>
      </c>
      <c r="B36" s="6" t="s">
        <v>53</v>
      </c>
      <c r="C36" s="6">
        <v>16142426024</v>
      </c>
    </row>
    <row r="37" spans="1:3" ht="162" customHeight="1" x14ac:dyDescent="0.25">
      <c r="A37" s="5" t="s">
        <v>13</v>
      </c>
      <c r="B37" s="6" t="s">
        <v>57</v>
      </c>
      <c r="C37" s="6">
        <v>64003358</v>
      </c>
    </row>
    <row r="38" spans="1:3" ht="162" customHeight="1" x14ac:dyDescent="0.25">
      <c r="A38" s="5" t="s">
        <v>15</v>
      </c>
      <c r="B38" s="6" t="s">
        <v>53</v>
      </c>
      <c r="C38" s="6">
        <v>16261167024</v>
      </c>
    </row>
    <row r="39" spans="1:3" ht="162" customHeight="1" x14ac:dyDescent="0.25">
      <c r="A39" s="5" t="s">
        <v>18</v>
      </c>
      <c r="B39" s="6" t="s">
        <v>53</v>
      </c>
      <c r="C39" s="6">
        <v>16262746024</v>
      </c>
    </row>
    <row r="40" spans="1:3" ht="162" customHeight="1" x14ac:dyDescent="0.25">
      <c r="A40" s="5" t="s">
        <v>58</v>
      </c>
      <c r="B40" s="6" t="s">
        <v>53</v>
      </c>
      <c r="C40" s="6">
        <v>64003357</v>
      </c>
    </row>
    <row r="41" spans="1:3" ht="162" customHeight="1" x14ac:dyDescent="0.25">
      <c r="A41" s="5" t="s">
        <v>18</v>
      </c>
      <c r="B41" s="6" t="s">
        <v>59</v>
      </c>
      <c r="C41" s="6" t="s">
        <v>60</v>
      </c>
    </row>
    <row r="42" spans="1:3" ht="162" customHeight="1" x14ac:dyDescent="0.25">
      <c r="A42" s="5" t="s">
        <v>61</v>
      </c>
      <c r="B42" s="6" t="s">
        <v>59</v>
      </c>
      <c r="C42" s="6" t="s">
        <v>60</v>
      </c>
    </row>
    <row r="43" spans="1:3" ht="162" customHeight="1" x14ac:dyDescent="0.25">
      <c r="A43" s="5" t="s">
        <v>62</v>
      </c>
      <c r="B43" s="6" t="s">
        <v>53</v>
      </c>
      <c r="C43" s="6" t="s">
        <v>63</v>
      </c>
    </row>
    <row r="44" spans="1:3" ht="162" customHeight="1" x14ac:dyDescent="0.25">
      <c r="A44" s="5" t="s">
        <v>15</v>
      </c>
      <c r="B44" s="6" t="s">
        <v>53</v>
      </c>
      <c r="C44" s="6" t="s">
        <v>64</v>
      </c>
    </row>
    <row r="45" spans="1:3" ht="162" customHeight="1" x14ac:dyDescent="0.25">
      <c r="A45" s="5" t="s">
        <v>18</v>
      </c>
      <c r="B45" s="6" t="s">
        <v>53</v>
      </c>
      <c r="C45" s="6">
        <v>64003429024</v>
      </c>
    </row>
    <row r="46" spans="1:3" ht="162" customHeight="1" x14ac:dyDescent="0.25">
      <c r="A46" s="5" t="s">
        <v>65</v>
      </c>
      <c r="B46" s="6" t="s">
        <v>67</v>
      </c>
      <c r="C46" s="6" t="s">
        <v>66</v>
      </c>
    </row>
    <row r="47" spans="1:3" ht="162" customHeight="1" x14ac:dyDescent="0.25">
      <c r="A47" s="5" t="s">
        <v>6</v>
      </c>
      <c r="B47" s="6" t="s">
        <v>67</v>
      </c>
      <c r="C47" s="6" t="s">
        <v>68</v>
      </c>
    </row>
    <row r="48" spans="1:3" ht="162" customHeight="1" x14ac:dyDescent="0.25">
      <c r="A48" s="5" t="s">
        <v>18</v>
      </c>
      <c r="B48" s="6" t="s">
        <v>67</v>
      </c>
      <c r="C48" s="6" t="s">
        <v>68</v>
      </c>
    </row>
    <row r="49" spans="1:3" ht="162" customHeight="1" x14ac:dyDescent="0.25">
      <c r="A49" s="5" t="s">
        <v>69</v>
      </c>
      <c r="B49" s="6" t="s">
        <v>70</v>
      </c>
      <c r="C49" s="6">
        <v>915300470</v>
      </c>
    </row>
    <row r="50" spans="1:3" ht="162" customHeight="1" x14ac:dyDescent="0.25">
      <c r="A50" s="5" t="s">
        <v>18</v>
      </c>
      <c r="B50" s="6" t="s">
        <v>71</v>
      </c>
      <c r="C50" s="6" t="s">
        <v>72</v>
      </c>
    </row>
    <row r="51" spans="1:3" ht="162" customHeight="1" x14ac:dyDescent="0.25">
      <c r="A51" s="5" t="s">
        <v>6</v>
      </c>
      <c r="B51" s="6" t="s">
        <v>73</v>
      </c>
      <c r="C51" s="6" t="s">
        <v>74</v>
      </c>
    </row>
    <row r="52" spans="1:3" ht="162" customHeight="1" x14ac:dyDescent="0.25">
      <c r="A52" s="5" t="s">
        <v>15</v>
      </c>
      <c r="B52" s="6" t="s">
        <v>75</v>
      </c>
      <c r="C52" s="6" t="s">
        <v>76</v>
      </c>
    </row>
    <row r="53" spans="1:3" ht="162" customHeight="1" x14ac:dyDescent="0.25">
      <c r="A53" s="5" t="s">
        <v>23</v>
      </c>
      <c r="B53" s="6" t="s">
        <v>77</v>
      </c>
      <c r="C53" s="6" t="s">
        <v>78</v>
      </c>
    </row>
    <row r="54" spans="1:3" ht="162" customHeight="1" x14ac:dyDescent="0.25">
      <c r="A54" s="5" t="s">
        <v>18</v>
      </c>
      <c r="B54" s="6" t="s">
        <v>79</v>
      </c>
      <c r="C54" s="6" t="s">
        <v>80</v>
      </c>
    </row>
    <row r="55" spans="1:3" ht="162" customHeight="1" x14ac:dyDescent="0.25">
      <c r="A55" s="5" t="s">
        <v>15</v>
      </c>
      <c r="B55" s="6" t="s">
        <v>73</v>
      </c>
      <c r="C55" s="6" t="s">
        <v>81</v>
      </c>
    </row>
    <row r="56" spans="1:3" ht="162" customHeight="1" x14ac:dyDescent="0.25">
      <c r="A56" s="5" t="s">
        <v>82</v>
      </c>
      <c r="B56" s="6" t="s">
        <v>70</v>
      </c>
      <c r="C56" s="6">
        <v>813002301</v>
      </c>
    </row>
    <row r="57" spans="1:3" ht="162" customHeight="1" x14ac:dyDescent="0.25">
      <c r="A57" s="5" t="s">
        <v>18</v>
      </c>
      <c r="B57" s="6" t="s">
        <v>67</v>
      </c>
      <c r="C57" s="6" t="s">
        <v>80</v>
      </c>
    </row>
    <row r="58" spans="1:3" ht="162" customHeight="1" x14ac:dyDescent="0.25">
      <c r="A58" s="5" t="s">
        <v>83</v>
      </c>
      <c r="B58" s="6" t="s">
        <v>46</v>
      </c>
      <c r="C58" s="6" t="s">
        <v>84</v>
      </c>
    </row>
    <row r="59" spans="1:3" ht="162" customHeight="1" x14ac:dyDescent="0.25">
      <c r="A59" s="5" t="s">
        <v>3</v>
      </c>
      <c r="B59" s="6" t="s">
        <v>75</v>
      </c>
      <c r="C59" s="6" t="s">
        <v>85</v>
      </c>
    </row>
    <row r="60" spans="1:3" ht="162" customHeight="1" x14ac:dyDescent="0.25">
      <c r="A60" s="5" t="s">
        <v>21</v>
      </c>
      <c r="B60" s="6" t="s">
        <v>75</v>
      </c>
      <c r="C60" s="6" t="s">
        <v>86</v>
      </c>
    </row>
    <row r="61" spans="1:3" ht="162" customHeight="1" x14ac:dyDescent="0.25">
      <c r="A61" s="5" t="s">
        <v>21</v>
      </c>
      <c r="B61" s="6" t="s">
        <v>77</v>
      </c>
      <c r="C61" s="6" t="s">
        <v>87</v>
      </c>
    </row>
    <row r="62" spans="1:3" ht="162" customHeight="1" x14ac:dyDescent="0.25">
      <c r="A62" s="5" t="s">
        <v>3</v>
      </c>
      <c r="B62" s="6" t="s">
        <v>53</v>
      </c>
      <c r="C62" s="6">
        <v>16261148024</v>
      </c>
    </row>
    <row r="63" spans="1:3" ht="162" customHeight="1" x14ac:dyDescent="0.25">
      <c r="A63" s="5" t="s">
        <v>21</v>
      </c>
      <c r="B63" s="6" t="s">
        <v>53</v>
      </c>
      <c r="C63" s="6" t="s">
        <v>88</v>
      </c>
    </row>
    <row r="64" spans="1:3" ht="162" customHeight="1" x14ac:dyDescent="0.25">
      <c r="A64" s="5" t="s">
        <v>15</v>
      </c>
      <c r="B64" s="6" t="s">
        <v>77</v>
      </c>
      <c r="C64" s="6" t="s">
        <v>89</v>
      </c>
    </row>
    <row r="65" spans="1:3" ht="162" customHeight="1" x14ac:dyDescent="0.25">
      <c r="A65" s="5" t="s">
        <v>3</v>
      </c>
      <c r="B65" s="6" t="s">
        <v>77</v>
      </c>
      <c r="C65" s="6" t="s">
        <v>90</v>
      </c>
    </row>
    <row r="66" spans="1:3" ht="162" customHeight="1" x14ac:dyDescent="0.25">
      <c r="A66" s="5" t="s">
        <v>3</v>
      </c>
      <c r="B66" s="6" t="s">
        <v>77</v>
      </c>
      <c r="C66" s="6" t="s">
        <v>91</v>
      </c>
    </row>
    <row r="67" spans="1:3" ht="162" customHeight="1" x14ac:dyDescent="0.25">
      <c r="A67" s="5" t="s">
        <v>21</v>
      </c>
      <c r="B67" s="6" t="s">
        <v>77</v>
      </c>
      <c r="C67" s="6" t="s">
        <v>92</v>
      </c>
    </row>
    <row r="68" spans="1:3" ht="162" customHeight="1" x14ac:dyDescent="0.25">
      <c r="A68" s="5" t="s">
        <v>23</v>
      </c>
      <c r="B68" s="6" t="s">
        <v>77</v>
      </c>
      <c r="C68" s="6" t="s">
        <v>93</v>
      </c>
    </row>
    <row r="69" spans="1:3" ht="162" customHeight="1" x14ac:dyDescent="0.25">
      <c r="A69" s="5" t="s">
        <v>18</v>
      </c>
      <c r="B69" s="6" t="s">
        <v>94</v>
      </c>
      <c r="C69" s="6" t="s">
        <v>95</v>
      </c>
    </row>
    <row r="70" spans="1:3" ht="162" customHeight="1" x14ac:dyDescent="0.25">
      <c r="A70" s="5" t="s">
        <v>18</v>
      </c>
      <c r="B70" s="6" t="s">
        <v>96</v>
      </c>
      <c r="C70" s="6" t="s">
        <v>97</v>
      </c>
    </row>
    <row r="71" spans="1:3" ht="162" customHeight="1" x14ac:dyDescent="0.25">
      <c r="A71" s="5" t="s">
        <v>18</v>
      </c>
      <c r="B71" s="6" t="s">
        <v>98</v>
      </c>
      <c r="C71" s="6" t="s">
        <v>99</v>
      </c>
    </row>
    <row r="72" spans="1:3" ht="162" customHeight="1" x14ac:dyDescent="0.25">
      <c r="A72" s="5" t="s">
        <v>18</v>
      </c>
      <c r="B72" s="6" t="s">
        <v>100</v>
      </c>
      <c r="C72" s="6">
        <v>411421</v>
      </c>
    </row>
    <row r="73" spans="1:3" ht="162" customHeight="1" x14ac:dyDescent="0.25">
      <c r="A73" s="5" t="s">
        <v>15</v>
      </c>
      <c r="B73" s="6" t="s">
        <v>4</v>
      </c>
      <c r="C73" s="6" t="s">
        <v>101</v>
      </c>
    </row>
    <row r="74" spans="1:3" ht="162" customHeight="1" x14ac:dyDescent="0.25">
      <c r="A74" s="5" t="s">
        <v>15</v>
      </c>
      <c r="B74" s="6" t="s">
        <v>4</v>
      </c>
      <c r="C74" s="6" t="s">
        <v>102</v>
      </c>
    </row>
    <row r="75" spans="1:3" ht="162" customHeight="1" x14ac:dyDescent="0.25">
      <c r="A75" s="5" t="s">
        <v>61</v>
      </c>
      <c r="B75" s="6" t="s">
        <v>4</v>
      </c>
      <c r="C75" s="6" t="s">
        <v>103</v>
      </c>
    </row>
    <row r="76" spans="1:3" ht="162" customHeight="1" x14ac:dyDescent="0.25">
      <c r="A76" s="5" t="s">
        <v>104</v>
      </c>
      <c r="B76" s="6" t="s">
        <v>70</v>
      </c>
      <c r="C76" s="6" t="s">
        <v>105</v>
      </c>
    </row>
    <row r="77" spans="1:3" ht="162" customHeight="1" x14ac:dyDescent="0.25">
      <c r="A77" s="5" t="s">
        <v>18</v>
      </c>
      <c r="B77" s="6" t="s">
        <v>70</v>
      </c>
      <c r="C77" s="6" t="s">
        <v>105</v>
      </c>
    </row>
    <row r="78" spans="1:3" ht="162" customHeight="1" x14ac:dyDescent="0.25">
      <c r="A78" s="5" t="s">
        <v>21</v>
      </c>
      <c r="B78" s="6" t="s">
        <v>73</v>
      </c>
      <c r="C78" s="6" t="s">
        <v>106</v>
      </c>
    </row>
    <row r="79" spans="1:3" ht="162" customHeight="1" x14ac:dyDescent="0.25">
      <c r="A79" s="5" t="s">
        <v>21</v>
      </c>
      <c r="B79" s="6" t="s">
        <v>4</v>
      </c>
      <c r="C79" s="6" t="s">
        <v>107</v>
      </c>
    </row>
    <row r="80" spans="1:3" ht="162" customHeight="1" x14ac:dyDescent="0.25">
      <c r="A80" s="5" t="s">
        <v>23</v>
      </c>
      <c r="B80" s="6" t="s">
        <v>4</v>
      </c>
      <c r="C80" s="6" t="s">
        <v>108</v>
      </c>
    </row>
    <row r="81" spans="1:3" ht="162" customHeight="1" x14ac:dyDescent="0.25">
      <c r="A81" s="5" t="s">
        <v>6</v>
      </c>
      <c r="B81" s="6" t="s">
        <v>4</v>
      </c>
      <c r="C81" s="6" t="s">
        <v>109</v>
      </c>
    </row>
    <row r="82" spans="1:3" ht="162" customHeight="1" x14ac:dyDescent="0.25">
      <c r="A82" s="5" t="s">
        <v>24</v>
      </c>
      <c r="B82" s="6" t="s">
        <v>4</v>
      </c>
      <c r="C82" s="6" t="s">
        <v>110</v>
      </c>
    </row>
    <row r="83" spans="1:3" ht="162" customHeight="1" x14ac:dyDescent="0.25">
      <c r="A83" s="5" t="s">
        <v>15</v>
      </c>
      <c r="B83" s="6" t="s">
        <v>159</v>
      </c>
      <c r="C83" s="6" t="s">
        <v>111</v>
      </c>
    </row>
    <row r="84" spans="1:3" ht="162" customHeight="1" x14ac:dyDescent="0.25">
      <c r="A84" s="5" t="s">
        <v>23</v>
      </c>
      <c r="B84" s="6" t="s">
        <v>77</v>
      </c>
      <c r="C84" s="6" t="s">
        <v>112</v>
      </c>
    </row>
    <row r="85" spans="1:3" ht="162" customHeight="1" x14ac:dyDescent="0.25">
      <c r="A85" s="5" t="s">
        <v>113</v>
      </c>
      <c r="B85" s="6" t="s">
        <v>53</v>
      </c>
      <c r="C85" s="6">
        <v>64003464024</v>
      </c>
    </row>
    <row r="86" spans="1:3" ht="162" customHeight="1" x14ac:dyDescent="0.25">
      <c r="A86" s="5" t="s">
        <v>18</v>
      </c>
      <c r="B86" s="6" t="s">
        <v>77</v>
      </c>
      <c r="C86" s="6" t="s">
        <v>114</v>
      </c>
    </row>
    <row r="87" spans="1:3" ht="162" customHeight="1" x14ac:dyDescent="0.25">
      <c r="A87" s="5" t="s">
        <v>18</v>
      </c>
      <c r="B87" s="6" t="s">
        <v>116</v>
      </c>
      <c r="C87" s="6" t="s">
        <v>117</v>
      </c>
    </row>
    <row r="88" spans="1:3" ht="162" customHeight="1" x14ac:dyDescent="0.25">
      <c r="A88" s="5" t="s">
        <v>61</v>
      </c>
      <c r="B88" s="6" t="s">
        <v>10</v>
      </c>
      <c r="C88" s="6" t="s">
        <v>19</v>
      </c>
    </row>
    <row r="89" spans="1:3" ht="162" customHeight="1" x14ac:dyDescent="0.25">
      <c r="A89" s="5" t="s">
        <v>118</v>
      </c>
      <c r="B89" s="6" t="s">
        <v>53</v>
      </c>
      <c r="C89" s="6">
        <v>64003360024</v>
      </c>
    </row>
    <row r="90" spans="1:3" ht="36" x14ac:dyDescent="0.25">
      <c r="A90" s="5" t="s">
        <v>119</v>
      </c>
      <c r="B90" s="6" t="s">
        <v>53</v>
      </c>
      <c r="C90" s="6">
        <v>315670</v>
      </c>
    </row>
    <row r="91" spans="1:3" ht="162" customHeight="1" x14ac:dyDescent="0.25">
      <c r="A91" s="5" t="s">
        <v>18</v>
      </c>
      <c r="B91" s="6" t="s">
        <v>53</v>
      </c>
      <c r="C91" s="6" t="s">
        <v>120</v>
      </c>
    </row>
    <row r="92" spans="1:3" ht="171.75" customHeight="1" x14ac:dyDescent="0.25">
      <c r="A92" s="5" t="s">
        <v>121</v>
      </c>
      <c r="B92" s="6" t="s">
        <v>53</v>
      </c>
      <c r="C92" s="6">
        <v>300959024</v>
      </c>
    </row>
    <row r="93" spans="1:3" ht="162" customHeight="1" x14ac:dyDescent="0.25">
      <c r="A93" s="5" t="s">
        <v>23</v>
      </c>
      <c r="B93" s="6" t="s">
        <v>77</v>
      </c>
      <c r="C93" s="6" t="s">
        <v>92</v>
      </c>
    </row>
    <row r="94" spans="1:3" ht="162" customHeight="1" x14ac:dyDescent="0.25">
      <c r="A94" s="5" t="s">
        <v>123</v>
      </c>
      <c r="B94" s="6" t="s">
        <v>70</v>
      </c>
      <c r="C94" s="7">
        <v>813002310</v>
      </c>
    </row>
    <row r="95" spans="1:3" ht="162" customHeight="1" x14ac:dyDescent="0.25">
      <c r="A95" s="5" t="s">
        <v>18</v>
      </c>
      <c r="B95" s="6" t="s">
        <v>77</v>
      </c>
      <c r="C95" s="6" t="s">
        <v>124</v>
      </c>
    </row>
    <row r="96" spans="1:3" ht="162" customHeight="1" x14ac:dyDescent="0.25">
      <c r="A96" s="5" t="s">
        <v>6</v>
      </c>
      <c r="B96" s="6" t="s">
        <v>125</v>
      </c>
      <c r="C96" s="6" t="s">
        <v>126</v>
      </c>
    </row>
    <row r="97" spans="1:3" ht="162" customHeight="1" x14ac:dyDescent="0.25">
      <c r="A97" s="5" t="s">
        <v>6</v>
      </c>
      <c r="B97" s="6" t="s">
        <v>77</v>
      </c>
      <c r="C97" s="6" t="s">
        <v>127</v>
      </c>
    </row>
    <row r="98" spans="1:3" ht="162" customHeight="1" x14ac:dyDescent="0.25">
      <c r="A98" s="5" t="s">
        <v>15</v>
      </c>
      <c r="B98" s="6" t="s">
        <v>4</v>
      </c>
      <c r="C98" s="6" t="s">
        <v>128</v>
      </c>
    </row>
    <row r="99" spans="1:3" ht="162" customHeight="1" x14ac:dyDescent="0.25">
      <c r="A99" s="5" t="s">
        <v>15</v>
      </c>
      <c r="B99" s="6" t="s">
        <v>129</v>
      </c>
      <c r="C99" s="6" t="s">
        <v>130</v>
      </c>
    </row>
    <row r="100" spans="1:3" ht="162" customHeight="1" x14ac:dyDescent="0.25">
      <c r="A100" s="5" t="s">
        <v>6</v>
      </c>
      <c r="B100" s="6" t="s">
        <v>53</v>
      </c>
      <c r="C100" s="6">
        <v>257935</v>
      </c>
    </row>
    <row r="101" spans="1:3" ht="162" customHeight="1" x14ac:dyDescent="0.25">
      <c r="A101" s="5" t="s">
        <v>6</v>
      </c>
      <c r="B101" s="6" t="s">
        <v>131</v>
      </c>
      <c r="C101" s="6">
        <v>10110003701</v>
      </c>
    </row>
    <row r="102" spans="1:3" s="2" customFormat="1" ht="162" customHeight="1" x14ac:dyDescent="0.25">
      <c r="A102" s="5" t="s">
        <v>24</v>
      </c>
      <c r="B102" s="6" t="s">
        <v>53</v>
      </c>
      <c r="C102" s="6">
        <v>6400360024</v>
      </c>
    </row>
    <row r="103" spans="1:3" ht="162" customHeight="1" x14ac:dyDescent="0.25">
      <c r="A103" s="8" t="s">
        <v>132</v>
      </c>
      <c r="B103" s="9" t="s">
        <v>53</v>
      </c>
      <c r="C103" s="9" t="s">
        <v>145</v>
      </c>
    </row>
    <row r="104" spans="1:3" ht="36" x14ac:dyDescent="0.25">
      <c r="A104" s="8" t="s">
        <v>83</v>
      </c>
      <c r="B104" s="9" t="s">
        <v>77</v>
      </c>
      <c r="C104" s="9" t="s">
        <v>133</v>
      </c>
    </row>
    <row r="105" spans="1:3" x14ac:dyDescent="0.25">
      <c r="A105" s="8" t="s">
        <v>18</v>
      </c>
      <c r="B105" s="9" t="s">
        <v>134</v>
      </c>
      <c r="C105" s="9">
        <v>62579241024</v>
      </c>
    </row>
    <row r="106" spans="1:3" ht="72" x14ac:dyDescent="0.25">
      <c r="A106" s="8" t="s">
        <v>118</v>
      </c>
      <c r="B106" s="9" t="s">
        <v>115</v>
      </c>
      <c r="C106" s="9" t="s">
        <v>135</v>
      </c>
    </row>
    <row r="107" spans="1:3" ht="72" x14ac:dyDescent="0.25">
      <c r="A107" s="8" t="s">
        <v>136</v>
      </c>
      <c r="B107" s="9" t="s">
        <v>115</v>
      </c>
      <c r="C107" s="9" t="s">
        <v>137</v>
      </c>
    </row>
    <row r="108" spans="1:3" ht="72" x14ac:dyDescent="0.25">
      <c r="A108" s="8" t="s">
        <v>138</v>
      </c>
      <c r="B108" s="9" t="s">
        <v>115</v>
      </c>
      <c r="C108" s="9" t="s">
        <v>139</v>
      </c>
    </row>
    <row r="109" spans="1:3" x14ac:dyDescent="0.25">
      <c r="A109" s="8" t="s">
        <v>21</v>
      </c>
      <c r="B109" s="9" t="s">
        <v>140</v>
      </c>
      <c r="C109" s="9" t="s">
        <v>141</v>
      </c>
    </row>
    <row r="110" spans="1:3" x14ac:dyDescent="0.25">
      <c r="A110" s="5" t="s">
        <v>6</v>
      </c>
      <c r="B110" s="6" t="s">
        <v>140</v>
      </c>
      <c r="C110" s="6" t="s">
        <v>141</v>
      </c>
    </row>
    <row r="111" spans="1:3" x14ac:dyDescent="0.25">
      <c r="A111" s="5" t="s">
        <v>18</v>
      </c>
      <c r="B111" s="6" t="s">
        <v>142</v>
      </c>
      <c r="C111" s="6" t="s">
        <v>143</v>
      </c>
    </row>
    <row r="112" spans="1:3" x14ac:dyDescent="0.25">
      <c r="A112" s="5" t="s">
        <v>83</v>
      </c>
      <c r="B112" s="6" t="s">
        <v>142</v>
      </c>
      <c r="C112" s="6" t="s">
        <v>144</v>
      </c>
    </row>
    <row r="113" spans="1:3" x14ac:dyDescent="0.25">
      <c r="A113" s="5" t="s">
        <v>146</v>
      </c>
      <c r="B113" s="6" t="s">
        <v>142</v>
      </c>
      <c r="C113" s="6" t="s">
        <v>144</v>
      </c>
    </row>
    <row r="114" spans="1:3" x14ac:dyDescent="0.25">
      <c r="A114" s="8"/>
      <c r="B114" s="9" t="s">
        <v>147</v>
      </c>
      <c r="C114" s="9" t="s">
        <v>148</v>
      </c>
    </row>
    <row r="115" spans="1:3" x14ac:dyDescent="0.25">
      <c r="A115" s="8" t="s">
        <v>18</v>
      </c>
      <c r="B115" s="9" t="s">
        <v>149</v>
      </c>
      <c r="C115" s="9" t="s">
        <v>150</v>
      </c>
    </row>
    <row r="116" spans="1:3" ht="36" x14ac:dyDescent="0.25">
      <c r="A116" s="8" t="s">
        <v>21</v>
      </c>
      <c r="B116" s="9" t="s">
        <v>77</v>
      </c>
      <c r="C116" s="9" t="s">
        <v>124</v>
      </c>
    </row>
    <row r="117" spans="1:3" x14ac:dyDescent="0.25">
      <c r="A117" s="8" t="s">
        <v>6</v>
      </c>
      <c r="B117" s="9" t="s">
        <v>149</v>
      </c>
      <c r="C117" s="9" t="s">
        <v>151</v>
      </c>
    </row>
    <row r="118" spans="1:3" ht="36" x14ac:dyDescent="0.25">
      <c r="A118" s="8" t="s">
        <v>3</v>
      </c>
      <c r="B118" s="9" t="s">
        <v>152</v>
      </c>
      <c r="C118" s="9" t="s">
        <v>153</v>
      </c>
    </row>
    <row r="119" spans="1:3" ht="36" x14ac:dyDescent="0.25">
      <c r="A119" s="8" t="s">
        <v>18</v>
      </c>
      <c r="B119" s="9" t="s">
        <v>154</v>
      </c>
      <c r="C119" s="9" t="s">
        <v>155</v>
      </c>
    </row>
    <row r="120" spans="1:3" ht="36" x14ac:dyDescent="0.25">
      <c r="A120" s="8" t="s">
        <v>27</v>
      </c>
      <c r="B120" s="9" t="s">
        <v>154</v>
      </c>
      <c r="C120" s="9" t="s">
        <v>156</v>
      </c>
    </row>
    <row r="121" spans="1:3" ht="36" x14ac:dyDescent="0.25">
      <c r="A121" s="8" t="s">
        <v>122</v>
      </c>
      <c r="B121" s="9" t="s">
        <v>154</v>
      </c>
      <c r="C121" s="9" t="s">
        <v>157</v>
      </c>
    </row>
    <row r="122" spans="1:3" ht="36" x14ac:dyDescent="0.25">
      <c r="A122" s="8" t="s">
        <v>8</v>
      </c>
      <c r="B122" s="9" t="s">
        <v>152</v>
      </c>
      <c r="C122" s="9" t="s">
        <v>158</v>
      </c>
    </row>
  </sheetData>
  <dataValidations count="1">
    <dataValidation type="list" allowBlank="1" showInputMessage="1" showErrorMessage="1" sqref="A2:A122" xr:uid="{C6C334DD-CFF2-4968-AF6A-8722598F7A05}">
      <formula1>Liste_Procédés</formula1>
    </dataValidation>
  </dataValidations>
  <pageMargins left="0.23622047244094491" right="0.23622047244094491" top="0.19685039370078741" bottom="0.19685039370078741" header="0.31496062992125984" footer="0.31496062992125984"/>
  <pageSetup paperSize="9" scale="64" fitToHeight="100" orientation="landscape" r:id="rId1"/>
  <headerFooter alignWithMargins="0">
    <oddFooter>&amp;C&amp;P/&amp;N&amp;R&amp;A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Qualifications</vt:lpstr>
      <vt:lpstr>Qualifications!Impression_des_titres</vt:lpstr>
      <vt:lpstr>Qualifications!Zone_d_impression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Frédéric Sellier</dc:creator>
  <cp:keywords/>
  <dc:description/>
  <cp:lastModifiedBy>Frederic Sellier</cp:lastModifiedBy>
  <cp:revision/>
  <dcterms:created xsi:type="dcterms:W3CDTF">2024-04-15T15:56:53Z</dcterms:created>
  <dcterms:modified xsi:type="dcterms:W3CDTF">2024-09-06T13:52:47Z</dcterms:modified>
  <cp:category/>
  <cp:contentStatus/>
</cp:coreProperties>
</file>